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0905" yWindow="540" windowWidth="11790" windowHeight="10035" tabRatio="449"/>
  </bookViews>
  <sheets>
    <sheet name="приложение 5" sheetId="4" r:id="rId1"/>
  </sheets>
  <definedNames>
    <definedName name="_xlnm.Print_Area" localSheetId="0">'приложение 5'!$A$1:$E$18</definedName>
  </definedNames>
  <calcPr calcId="145621"/>
</workbook>
</file>

<file path=xl/calcChain.xml><?xml version="1.0" encoding="utf-8"?>
<calcChain xmlns="http://schemas.openxmlformats.org/spreadsheetml/2006/main">
  <c r="E15" i="4"/>
</calcChain>
</file>

<file path=xl/sharedStrings.xml><?xml version="1.0" encoding="utf-8"?>
<sst xmlns="http://schemas.openxmlformats.org/spreadsheetml/2006/main" count="34" uniqueCount="27">
  <si>
    <t>N п/п</t>
  </si>
  <si>
    <t>ГРБС</t>
  </si>
  <si>
    <t>Финансовые ресурсы, тыс. руб.</t>
  </si>
  <si>
    <t>Итого по мероприятию</t>
  </si>
  <si>
    <t>Итого на 2019 год</t>
  </si>
  <si>
    <t>Реализация общественных проектов по благоустройству территорий городского округа Тольятти</t>
  </si>
  <si>
    <t>ДГХ</t>
  </si>
  <si>
    <t>МОУ, находящиеся в ведомственном подчинении Департамента образования (Департамент образования)</t>
  </si>
  <si>
    <t>Таблица N 2 (2019 год)</t>
  </si>
  <si>
    <t>Устройство  детской и спортивной площадок на дворовой территории по Комсомольскому шоссе, д. 25 А</t>
  </si>
  <si>
    <t>Приложение № 5
к постановлению администрации
 городского округа Тольятти
от____________№_________</t>
  </si>
  <si>
    <t>Устройство площадок для временной парковки автомашин по адресу: ул. Полякова д. 24,26,28,30</t>
  </si>
  <si>
    <t>н</t>
  </si>
  <si>
    <t>Наименование общественного проекта</t>
  </si>
  <si>
    <t>Место                           расположения</t>
  </si>
  <si>
    <t>Автозаводский район, дворовая территория МКД по ул. Полякова, д. 24, 26, 28, 30</t>
  </si>
  <si>
    <t>Центральный район, дворовая территория МКД по ул. Баныкина, д. 21</t>
  </si>
  <si>
    <t xml:space="preserve">Автозаводский район, дворовая территория МКД по Цветному бульвару, д.12 А </t>
  </si>
  <si>
    <t>Центральный район, дворовая территория МКД по Комсомольскому шоссе, д. 25 А</t>
  </si>
  <si>
    <t>Комсомольский район, территория общего пользования, расположенная  восточнее МКД по ул. Л. Чайкиной, 27</t>
  </si>
  <si>
    <t>Наш волшебный островок</t>
  </si>
  <si>
    <t xml:space="preserve">Центральный район, МБУ "Лицей № 19", ул. К.Маркса, 59 </t>
  </si>
  <si>
    <t>Устройство детской площадки на дворовой территории многоквартирного дома по ул. Баныкина, д. 21</t>
  </si>
  <si>
    <t xml:space="preserve">Устройство детской, игровой, спортивной площадки на дворовой территории по Цветному бульвару, д. 12 А </t>
  </si>
  <si>
    <t>Современная и безопасная детская игровая площадка на полимерном покрытии</t>
  </si>
  <si>
    <t>Устройство универсальной спортивной площадки</t>
  </si>
  <si>
    <t>Автозаводский район, сквер семейного отдыха 19 квартала, расположенный южнее МКД по бульвару Татищева, д. 11, 13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</si>
</sst>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6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view="pageBreakPreview" zoomScale="60" workbookViewId="0">
      <selection activeCell="R15" sqref="R15"/>
    </sheetView>
  </sheetViews>
  <sheetFormatPr defaultColWidth="9.140625" defaultRowHeight="15.75"/>
  <cols>
    <col min="1" max="1" width="7.7109375" style="1" customWidth="1"/>
    <col min="2" max="2" width="31.7109375" style="1" customWidth="1"/>
    <col min="3" max="3" width="30.5703125" style="1" customWidth="1"/>
    <col min="4" max="4" width="13" style="1" customWidth="1"/>
    <col min="5" max="5" width="13.28515625" style="1" customWidth="1"/>
    <col min="6" max="6" width="13.85546875" style="1" customWidth="1"/>
    <col min="7" max="16384" width="9.140625" style="1"/>
  </cols>
  <sheetData>
    <row r="1" spans="1:7" ht="65.25" customHeight="1">
      <c r="A1" s="25" t="s">
        <v>10</v>
      </c>
      <c r="B1" s="25"/>
      <c r="C1" s="25"/>
      <c r="D1" s="25"/>
      <c r="E1" s="25"/>
      <c r="F1" s="3"/>
    </row>
    <row r="3" spans="1:7" ht="15.75" customHeight="1">
      <c r="A3" s="26" t="s">
        <v>8</v>
      </c>
      <c r="B3" s="26"/>
      <c r="C3" s="26"/>
      <c r="D3" s="26"/>
      <c r="E3" s="26"/>
      <c r="F3" s="4"/>
    </row>
    <row r="4" spans="1:7" ht="16.5" thickBot="1"/>
    <row r="5" spans="1:7" ht="45.75" thickBot="1">
      <c r="A5" s="5" t="s">
        <v>0</v>
      </c>
      <c r="B5" s="6" t="s">
        <v>13</v>
      </c>
      <c r="C5" s="19" t="s">
        <v>14</v>
      </c>
      <c r="D5" s="6" t="s">
        <v>1</v>
      </c>
      <c r="E5" s="6" t="s">
        <v>2</v>
      </c>
    </row>
    <row r="6" spans="1:7" ht="16.5" thickBot="1">
      <c r="A6" s="7">
        <v>1</v>
      </c>
      <c r="B6" s="8">
        <v>2</v>
      </c>
      <c r="C6" s="8">
        <v>3</v>
      </c>
      <c r="D6" s="8">
        <v>4</v>
      </c>
      <c r="E6" s="8">
        <v>5</v>
      </c>
    </row>
    <row r="7" spans="1:7" ht="30" customHeight="1" thickBot="1">
      <c r="A7" s="27" t="s">
        <v>5</v>
      </c>
      <c r="B7" s="28"/>
      <c r="C7" s="28"/>
      <c r="D7" s="28"/>
      <c r="E7" s="29"/>
    </row>
    <row r="8" spans="1:7" ht="61.15" customHeight="1">
      <c r="A8" s="9">
        <v>1</v>
      </c>
      <c r="B8" s="10" t="s">
        <v>22</v>
      </c>
      <c r="C8" s="10" t="s">
        <v>16</v>
      </c>
      <c r="D8" s="11" t="s">
        <v>6</v>
      </c>
      <c r="E8" s="16">
        <v>1360.1</v>
      </c>
    </row>
    <row r="9" spans="1:7" ht="61.15" customHeight="1">
      <c r="A9" s="13">
        <v>2</v>
      </c>
      <c r="B9" s="14" t="s">
        <v>23</v>
      </c>
      <c r="C9" s="14" t="s">
        <v>17</v>
      </c>
      <c r="D9" s="15" t="s">
        <v>6</v>
      </c>
      <c r="E9" s="17">
        <v>3163.1</v>
      </c>
    </row>
    <row r="10" spans="1:7" ht="61.15" customHeight="1">
      <c r="A10" s="13">
        <v>3</v>
      </c>
      <c r="B10" s="14" t="s">
        <v>9</v>
      </c>
      <c r="C10" s="14" t="s">
        <v>18</v>
      </c>
      <c r="D10" s="15" t="s">
        <v>6</v>
      </c>
      <c r="E10" s="17">
        <v>3145</v>
      </c>
    </row>
    <row r="11" spans="1:7" ht="61.15" customHeight="1">
      <c r="A11" s="13">
        <v>4</v>
      </c>
      <c r="B11" s="10" t="s">
        <v>11</v>
      </c>
      <c r="C11" s="10" t="s">
        <v>15</v>
      </c>
      <c r="D11" s="11" t="s">
        <v>6</v>
      </c>
      <c r="E11" s="16">
        <v>8534.7999999999993</v>
      </c>
      <c r="G11" s="1" t="s">
        <v>12</v>
      </c>
    </row>
    <row r="12" spans="1:7" ht="61.15" customHeight="1">
      <c r="A12" s="13">
        <v>5</v>
      </c>
      <c r="B12" s="14" t="s">
        <v>20</v>
      </c>
      <c r="C12" s="14" t="s">
        <v>19</v>
      </c>
      <c r="D12" s="15" t="s">
        <v>6</v>
      </c>
      <c r="E12" s="17">
        <v>2218.5</v>
      </c>
      <c r="G12" s="1" t="s">
        <v>12</v>
      </c>
    </row>
    <row r="13" spans="1:7" ht="61.15" customHeight="1">
      <c r="A13" s="13">
        <v>6</v>
      </c>
      <c r="B13" s="14" t="s">
        <v>24</v>
      </c>
      <c r="C13" s="14" t="s">
        <v>26</v>
      </c>
      <c r="D13" s="15" t="s">
        <v>6</v>
      </c>
      <c r="E13" s="17">
        <v>2650.8</v>
      </c>
      <c r="G13" s="1" t="s">
        <v>12</v>
      </c>
    </row>
    <row r="14" spans="1:7" ht="102.75" thickBot="1">
      <c r="A14" s="13">
        <v>7</v>
      </c>
      <c r="B14" s="12" t="s">
        <v>25</v>
      </c>
      <c r="C14" s="12" t="s">
        <v>21</v>
      </c>
      <c r="D14" s="20" t="s">
        <v>7</v>
      </c>
      <c r="E14" s="18">
        <v>4852</v>
      </c>
    </row>
    <row r="15" spans="1:7" ht="21" customHeight="1" thickBot="1">
      <c r="A15" s="22" t="s">
        <v>3</v>
      </c>
      <c r="B15" s="23"/>
      <c r="C15" s="23"/>
      <c r="D15" s="24"/>
      <c r="E15" s="18">
        <f>SUM(E8:E14)</f>
        <v>25924.3</v>
      </c>
    </row>
    <row r="16" spans="1:7" ht="21" customHeight="1" thickBot="1">
      <c r="A16" s="22" t="s">
        <v>4</v>
      </c>
      <c r="B16" s="23"/>
      <c r="C16" s="23"/>
      <c r="D16" s="24"/>
      <c r="E16" s="18">
        <v>25925</v>
      </c>
    </row>
    <row r="18" spans="2:4">
      <c r="C18" s="2"/>
    </row>
    <row r="19" spans="2:4">
      <c r="B19" s="21"/>
      <c r="C19" s="21"/>
      <c r="D19" s="21"/>
    </row>
    <row r="20" spans="2:4">
      <c r="B20" s="21"/>
      <c r="C20" s="21"/>
      <c r="D20" s="21"/>
    </row>
  </sheetData>
  <mergeCells count="5">
    <mergeCell ref="A16:D16"/>
    <mergeCell ref="A1:E1"/>
    <mergeCell ref="A3:E3"/>
    <mergeCell ref="A7:E7"/>
    <mergeCell ref="A15:D15"/>
  </mergeCells>
  <printOptions horizontalCentered="1"/>
  <pageMargins left="1.1811023622047245" right="0.59055118110236227" top="0.74803149606299213" bottom="0.51181102362204722" header="0.31496062992125984" footer="0.31496062992125984"/>
  <pageSetup paperSize="9" scale="85" firstPageNumber="21" orientation="portrait" useFirstPageNumber="1" r:id="rId1"/>
  <headerFooter differentFirst="1">
    <firstHeader>&amp;C&amp;"Times New Roman,полужирный"&amp;10&amp;P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2019-06-13T06:56:08Z</cp:lastPrinted>
  <dcterms:created xsi:type="dcterms:W3CDTF">2019-02-26T04:41:10Z</dcterms:created>
  <dcterms:modified xsi:type="dcterms:W3CDTF">2019-06-24T12:49:48Z</dcterms:modified>
</cp:coreProperties>
</file>